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urui\Desktop\部级孵化器公示请示\公示\"/>
    </mc:Choice>
  </mc:AlternateContent>
  <bookViews>
    <workbookView windowWidth="22188" windowHeight="9060"/>
  </bookViews>
  <sheets>
    <sheet name="卓越级" sheetId="1" r:id="rId1"/>
  </sheets>
  <definedNames>
    <definedName name="_xlnm._FilterDatabase" localSheetId="0" hidden="1">卓越级!$A$2:$E$14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<sst xmlns="http://schemas.openxmlformats.org/spreadsheetml/2006/main" count="42" uniqueCount="42">
  <si>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r>
      <rPr>
        <b/>
        <sz val="14"/>
        <color theme="1"/>
        <rFont val="宋体"/>
        <charset val="134"/>
        <scheme val="minor"/>
      </rPr>
      <t>2026年工业和信息化部科技型企业孵化器（卓越级）拟推荐机构名单</t>
    </r>
    <r>
      <rPr>
        <sz val="14"/>
        <color theme="1"/>
        <rFont val="宋体"/>
        <charset val="134"/>
        <scheme val="minor"/>
      </rPr>
      <t>（排名不分先后）</t>
    </r>
  </si>
  <si>
    <t>序号</t>
  </si>
  <si>
    <t>孵化器名称</t>
  </si>
  <si>
    <t>运营主体名称</t>
  </si>
  <si>
    <t>孵化场地地址</t>
  </si>
  <si>
    <t>面积
（平方米）</t>
  </si>
  <si>
    <t>ATLATL北京飞镖国际创新中心孵化器</t>
  </si>
  <si>
    <t>大得创同（北京）科技有限公司</t>
  </si>
  <si>
    <t>1.昌平区生命科学园生命园路29号创新大厦、9号院医科中心、8号院、20号院、27号院、29号院</t>
  </si>
  <si>
    <t>北科孵化器</t>
  </si>
  <si>
    <t>北京北科控股有限公司</t>
  </si>
  <si>
    <t>1.海淀区丰贤中路7号北京市科学技术研究院现代制造技术产业园孵化楼
2.东城区灯草胡同64号
3.西城区西直门南大街16号西楼5层/8层
4.海淀区西北旺东路10号院东区15号楼-1层01</t>
  </si>
  <si>
    <t>创客总部孵化器</t>
  </si>
  <si>
    <t>北京创客帮科技孵化器有限公司</t>
  </si>
  <si>
    <t>1.海淀区中关村大街18号B座九层0909室</t>
  </si>
  <si>
    <t>国汽智能网联孵化器</t>
  </si>
  <si>
    <t>国汽（北京）智能网联汽车研究院有限公司</t>
  </si>
  <si>
    <t>1.北京经济技术开发区融兴北三街37号院3号楼</t>
  </si>
  <si>
    <t>黑马数字孪生孵化器</t>
  </si>
  <si>
    <t>北京黑马数孪科技服务有限公司</t>
  </si>
  <si>
    <t>1.通州区复地金融中心B座9层907</t>
  </si>
  <si>
    <t>九州通孵化器</t>
  </si>
  <si>
    <t>北京九州通科技孵化器有限公司</t>
  </si>
  <si>
    <t>1.丰台区丰台科学城航丰路8号1幢1层(园区)</t>
  </si>
  <si>
    <t>璞跃中国（Plug and Play China）孵化器</t>
  </si>
  <si>
    <t>北京即联即用创业投资有限公司</t>
  </si>
  <si>
    <t>1.海淀区成府路45号AI原点社区A座106室</t>
  </si>
  <si>
    <t>水木东方孵化器</t>
  </si>
  <si>
    <t>北京水木东方医用机器人技术创新中心有限公司</t>
  </si>
  <si>
    <t>1.海淀区永泰庄北路1号
2.海淀区建材城内2幢智造工场N2、S1W号楼
3.北京经济技术开发区融兴北一街6号院 高端汽车及新能源汽车关键零部件产业园N19地块
4.海淀区西三旗街道建材城东路8号B7、B8号楼</t>
  </si>
  <si>
    <t>医疗健康产业高质量孵化器</t>
  </si>
  <si>
    <t>荷塘探索国际健康科技发展（北京）有限公司</t>
  </si>
  <si>
    <t>1.海淀区东升科技园1号
2.北京经济技术开发区康定街15号</t>
  </si>
  <si>
    <t>中关村科服孵化器</t>
  </si>
  <si>
    <t>北京中关村科技服务有限公司</t>
  </si>
  <si>
    <t>1.朝阳区关庄路2号院1号楼</t>
  </si>
  <si>
    <t>中关村前孵化创新中心孵化器</t>
  </si>
  <si>
    <t>北京首都科技发展集团科技服务有限公司</t>
  </si>
  <si>
    <t>1.海淀区西杉创意园四区</t>
  </si>
  <si>
    <t>中关村通力科技孵化器</t>
  </si>
  <si>
    <t>北京中关村通力科技服务有限责任公司</t>
  </si>
  <si>
    <t>1.石景山区石景山路68号N3-4&amp;N4-3转运站改造（金安桥1号楼）
2.石景山区北辛安和平西路60号院1号楼
3.石景山区群明湖大街6号院4号楼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</si>
</sst>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pane ySplit="2" topLeftCell="A3" activePane="bottomLeft" state="frozen"/>
      <selection/>
      <selection pane="bottomLeft" activeCell="D2" sqref="D$1:D$1048576"/>
    </sheetView>
  </sheetViews>
  <sheetFormatPr defaultColWidth="9" defaultRowHeight="14.4" outlineLevelCol="4"/>
  <cols>
    <col min="1" max="1" width="5.62962962962963" style="2" customWidth="1"/>
    <col min="2" max="2" width="37.7777777777778" style="3" customWidth="1"/>
    <col min="3" max="3" width="44.75" style="2" customWidth="1"/>
    <col min="4" max="4" width="42.5" style="4" customWidth="1"/>
    <col min="5" max="5" width="10.8796296296296" style="2" customWidth="1"/>
    <col min="6" max="6" width="17" style="2" customWidth="1"/>
    <col min="7" max="16384" width="9" style="2"/>
  </cols>
  <sheetData>
    <row r="1" ht="40" customHeight="1" spans="1:5">
      <c r="A1" s="5" t="s">
        <v>0</v>
      </c>
      <c r="B1" s="6"/>
      <c r="C1" s="5"/>
      <c r="D1" s="7"/>
      <c r="E1" s="5"/>
    </row>
    <row r="2" s="1" customFormat="1" ht="43.2" spans="1:5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</row>
    <row r="3" ht="43.2" spans="1:5">
      <c r="A3" s="10">
        <v>1</v>
      </c>
      <c r="B3" s="11" t="s">
        <v>6</v>
      </c>
      <c r="C3" s="11" t="s">
        <v>7</v>
      </c>
      <c r="D3" s="12" t="s">
        <v>8</v>
      </c>
      <c r="E3" s="13">
        <v>11205.39</v>
      </c>
    </row>
    <row r="4" ht="72" spans="1:5">
      <c r="A4" s="10">
        <v>2</v>
      </c>
      <c r="B4" s="14" t="s">
        <v>9</v>
      </c>
      <c r="C4" s="11" t="s">
        <v>10</v>
      </c>
      <c r="D4" s="15" t="s">
        <v>11</v>
      </c>
      <c r="E4" s="13">
        <v>20241.47</v>
      </c>
    </row>
    <row r="5" spans="1:5">
      <c r="A5" s="10">
        <v>3</v>
      </c>
      <c r="B5" s="14" t="s">
        <v>12</v>
      </c>
      <c r="C5" s="11" t="s">
        <v>13</v>
      </c>
      <c r="D5" s="15" t="s">
        <v>14</v>
      </c>
      <c r="E5" s="16">
        <v>150.56</v>
      </c>
    </row>
    <row r="6" spans="1:5">
      <c r="A6" s="10">
        <v>4</v>
      </c>
      <c r="B6" s="14" t="s">
        <v>15</v>
      </c>
      <c r="C6" s="13" t="s">
        <v>16</v>
      </c>
      <c r="D6" s="15" t="s">
        <v>17</v>
      </c>
      <c r="E6" s="13">
        <v>28901.45</v>
      </c>
    </row>
    <row r="7" spans="1:5">
      <c r="A7" s="10">
        <v>5</v>
      </c>
      <c r="B7" s="14" t="s">
        <v>18</v>
      </c>
      <c r="C7" s="11" t="s">
        <v>19</v>
      </c>
      <c r="D7" s="15" t="s">
        <v>20</v>
      </c>
      <c r="E7" s="13">
        <v>5000</v>
      </c>
    </row>
    <row r="8" spans="1:5">
      <c r="A8" s="10">
        <v>6</v>
      </c>
      <c r="B8" s="14" t="s">
        <v>21</v>
      </c>
      <c r="C8" s="11" t="s">
        <v>22</v>
      </c>
      <c r="D8" s="15" t="s">
        <v>23</v>
      </c>
      <c r="E8" s="13">
        <v>24200</v>
      </c>
    </row>
    <row r="9" spans="1:5">
      <c r="A9" s="10">
        <v>7</v>
      </c>
      <c r="B9" s="17" t="s">
        <v>24</v>
      </c>
      <c r="C9" s="13" t="s">
        <v>25</v>
      </c>
      <c r="D9" s="15" t="s">
        <v>26</v>
      </c>
      <c r="E9" s="13">
        <v>408</v>
      </c>
    </row>
    <row r="10" ht="72" spans="1:5">
      <c r="A10" s="10">
        <v>8</v>
      </c>
      <c r="B10" s="17" t="s">
        <v>27</v>
      </c>
      <c r="C10" s="13" t="s">
        <v>28</v>
      </c>
      <c r="D10" s="15" t="s">
        <v>29</v>
      </c>
      <c r="E10" s="13">
        <v>25875.92</v>
      </c>
    </row>
    <row r="11" ht="28.8" spans="1:5">
      <c r="A11" s="10">
        <v>9</v>
      </c>
      <c r="B11" s="14" t="s">
        <v>30</v>
      </c>
      <c r="C11" s="13" t="s">
        <v>31</v>
      </c>
      <c r="D11" s="15" t="s">
        <v>32</v>
      </c>
      <c r="E11" s="13">
        <v>5536.94</v>
      </c>
    </row>
    <row r="12" spans="1:5">
      <c r="A12" s="10">
        <v>10</v>
      </c>
      <c r="B12" s="17" t="s">
        <v>33</v>
      </c>
      <c r="C12" s="13" t="s">
        <v>34</v>
      </c>
      <c r="D12" s="15" t="s">
        <v>35</v>
      </c>
      <c r="E12" s="13">
        <v>45424.71</v>
      </c>
    </row>
    <row r="13" spans="1:5">
      <c r="A13" s="10">
        <v>11</v>
      </c>
      <c r="B13" s="14" t="s">
        <v>36</v>
      </c>
      <c r="C13" s="13" t="s">
        <v>37</v>
      </c>
      <c r="D13" s="15" t="s">
        <v>38</v>
      </c>
      <c r="E13" s="13">
        <v>9753</v>
      </c>
    </row>
    <row r="14" ht="57.6" spans="1:5">
      <c r="A14" s="10">
        <v>12</v>
      </c>
      <c r="B14" s="14" t="s">
        <v>39</v>
      </c>
      <c r="C14" s="13" t="s">
        <v>40</v>
      </c>
      <c r="D14" s="15" t="s">
        <v>41</v>
      </c>
      <c r="E14" s="11">
        <v>38721.97</v>
      </c>
    </row>
  </sheetData>
  <autoFilter xmlns:etc="http://www.wps.cn/officeDocument/2017/etCustomData" ref="A2:E14" etc:filterBottomFollowUsedRange="0">
    <sortState ref="A2:E14">
      <sortCondition ref="B3"/>
    </sortState>
    <extLst/>
  </autoFilter>
  <mergeCells count="1">
    <mergeCell ref="A1:E1"/>
  </mergeCells>
  <conditionalFormatting sqref="C4">
    <cfRule type="duplicateValues" dxfId="0" priority="11"/>
  </conditionalFormatting>
  <conditionalFormatting sqref="C5">
    <cfRule type="duplicateValues" dxfId="0" priority="5"/>
  </conditionalFormatting>
  <conditionalFormatting sqref="C6">
    <cfRule type="duplicateValues" dxfId="0" priority="9"/>
  </conditionalFormatting>
  <conditionalFormatting sqref="C7">
    <cfRule type="duplicateValues" dxfId="0" priority="3"/>
  </conditionalFormatting>
  <conditionalFormatting sqref="C8">
    <cfRule type="duplicateValues" dxfId="0" priority="7"/>
  </conditionalFormatting>
  <pageMargins left="0.25" right="0.25" top="0.75" bottom="0.75" header="0.297916666666667" footer="0.29791666666666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卓越级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xiaofutongxue</dc:creator>
  <cp:lastModifiedBy>赵小欢</cp:lastModifiedBy>
  <dcterms:created xsi:type="dcterms:W3CDTF">2025-10-11T02:10:00Z</dcterms:created>
  <dcterms:modified xsi:type="dcterms:W3CDTF">2026-08-31T08:30:15Z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58B730FD12AB44C38FD9A2AF3A603537_13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